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co\Documents\1-Programas\Desarroll Rural\EDL 2014-2020\Solicitud\ADSUR\5- Determinacion Objetivos\EXCEL Publicos\"/>
    </mc:Choice>
  </mc:AlternateContent>
  <bookViews>
    <workbookView xWindow="0" yWindow="0" windowWidth="18330" windowHeight="10710" tabRatio="760" activeTab="1"/>
  </bookViews>
  <sheets>
    <sheet name="0-Ter" sheetId="1" r:id="rId1"/>
    <sheet name="1.1-Agr" sheetId="2" r:id="rId2"/>
    <sheet name="1.2-Ind" sheetId="3" r:id="rId3"/>
    <sheet name="1.3-Tur" sheetId="4" r:id="rId4"/>
    <sheet name="1.4-Com" sheetId="5" r:id="rId5"/>
    <sheet name="2-Mer" sheetId="6" r:id="rId6"/>
    <sheet name="3-Equ" sheetId="11" r:id="rId7"/>
    <sheet name="4-Med" sheetId="7" r:id="rId8"/>
    <sheet name="5-Art" sheetId="8" r:id="rId9"/>
    <sheet name="6.1-Gen" sheetId="9" r:id="rId10"/>
    <sheet name="6.2-Juv" sheetId="10" r:id="rId11"/>
  </sheets>
  <definedNames>
    <definedName name="_xlnm.Print_Area" localSheetId="0">'0-Ter'!$B$1:$C$87</definedName>
    <definedName name="_xlnm.Print_Area" localSheetId="1">'1.1-Agr'!$B$1:$C$97</definedName>
    <definedName name="_xlnm.Print_Area" localSheetId="2">'1.2-Ind'!$B$1:$C$77</definedName>
    <definedName name="_xlnm.Print_Area" localSheetId="3">'1.3-Tur'!$B$1:$C$67</definedName>
    <definedName name="_xlnm.Print_Area" localSheetId="4">'1.4-Com'!$B$1:$C$57</definedName>
    <definedName name="_xlnm.Print_Area" localSheetId="5">'2-Mer'!$B$1:$C$67</definedName>
    <definedName name="_xlnm.Print_Area" localSheetId="6">'3-Equ'!$B$1:$C$107</definedName>
    <definedName name="_xlnm.Print_Area" localSheetId="7">'4-Med'!$B$1:$C$67</definedName>
    <definedName name="_xlnm.Print_Area" localSheetId="8">'5-Art'!$B$1:$C$67</definedName>
    <definedName name="_xlnm.Print_Area" localSheetId="9">'6.1-Gen'!$B$1:$C$107</definedName>
    <definedName name="_xlnm.Print_Area" localSheetId="10">'6.2-Juv'!$B$1:$C$87</definedName>
    <definedName name="_xlnm.Print_Titles" localSheetId="0">'0-Ter'!$1:$5</definedName>
    <definedName name="_xlnm.Print_Titles" localSheetId="1">'1.1-Agr'!$1:$5</definedName>
    <definedName name="_xlnm.Print_Titles" localSheetId="2">'1.2-Ind'!$1:$5</definedName>
    <definedName name="_xlnm.Print_Titles" localSheetId="3">'1.3-Tur'!$1:$5</definedName>
    <definedName name="_xlnm.Print_Titles" localSheetId="4">'1.4-Com'!$1:$5</definedName>
    <definedName name="_xlnm.Print_Titles" localSheetId="5">'2-Mer'!$1:$5</definedName>
    <definedName name="_xlnm.Print_Titles" localSheetId="6">'3-Equ'!$1:$5</definedName>
    <definedName name="_xlnm.Print_Titles" localSheetId="7">'4-Med'!$1:$5</definedName>
    <definedName name="_xlnm.Print_Titles" localSheetId="8">'5-Art'!$1:$5</definedName>
    <definedName name="_xlnm.Print_Titles" localSheetId="9">'6.1-Gen'!$1:$5</definedName>
    <definedName name="_xlnm.Print_Titles" localSheetId="10">'6.2-Juv'!$1:$5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<sst xmlns="http://schemas.openxmlformats.org/spreadsheetml/2006/main" count="935" uniqueCount="105">
  <si>
    <t>ENCUESTA DE PRIORIZACIÓN DE NECESIDADES EDL</t>
  </si>
  <si>
    <t xml:space="preserve">Asociación para el Desarrollo Rural de la Sierra Sur de Jaén </t>
  </si>
  <si>
    <t>ÁREA: NECESIDADES COMARCALES</t>
  </si>
  <si>
    <t xml:space="preserve">Nombre y apellidos: </t>
  </si>
  <si>
    <t>1.    ATENCIÓN DE LA DEMANDA CRECIENTE NO CUBIERTA DE PRODUCTOS AGROALIMENTARIOS AUTÓCTONOS DE CALIDAD CERTIFICADA A NIVEL NACIONAL E INTERNACIONAL.</t>
  </si>
  <si>
    <t>Valore de -1 a 4 en qué medida la satisfacción esta necesidad contribuye a…</t>
  </si>
  <si>
    <r>
      <t xml:space="preserve">Valores:  </t>
    </r>
    <r>
      <rPr>
        <b/>
        <sz val="7"/>
        <color rgb="FF000000"/>
        <rFont val="Arial"/>
        <family val="2"/>
      </rPr>
      <t xml:space="preserve">-1 </t>
    </r>
    <r>
      <rPr>
        <sz val="7"/>
        <color rgb="FF000000"/>
        <rFont val="Arial"/>
        <family val="2"/>
      </rPr>
      <t xml:space="preserve">Negativo/ </t>
    </r>
    <r>
      <rPr>
        <b/>
        <sz val="7"/>
        <color rgb="FF000000"/>
        <rFont val="Arial"/>
        <family val="2"/>
      </rPr>
      <t xml:space="preserve">0 </t>
    </r>
    <r>
      <rPr>
        <sz val="7"/>
        <color rgb="FF000000"/>
        <rFont val="Arial"/>
        <family val="2"/>
      </rPr>
      <t>Neutro o casi nulo/</t>
    </r>
    <r>
      <rPr>
        <b/>
        <sz val="7"/>
        <color rgb="FF000000"/>
        <rFont val="Arial"/>
        <family val="2"/>
      </rPr>
      <t xml:space="preserve">1 </t>
    </r>
    <r>
      <rPr>
        <sz val="7"/>
        <color rgb="FF000000"/>
        <rFont val="Arial"/>
        <family val="2"/>
      </rPr>
      <t>Bajo/</t>
    </r>
    <r>
      <rPr>
        <b/>
        <sz val="7"/>
        <color rgb="FF000000"/>
        <rFont val="Arial"/>
        <family val="2"/>
      </rPr>
      <t xml:space="preserve">2 </t>
    </r>
    <r>
      <rPr>
        <sz val="7"/>
        <color rgb="FF000000"/>
        <rFont val="Arial"/>
        <family val="2"/>
      </rPr>
      <t>Medio/</t>
    </r>
    <r>
      <rPr>
        <b/>
        <sz val="7"/>
        <color rgb="FF000000"/>
        <rFont val="Arial"/>
        <family val="2"/>
      </rPr>
      <t xml:space="preserve">3 </t>
    </r>
    <r>
      <rPr>
        <sz val="7"/>
        <color rgb="FF000000"/>
        <rFont val="Arial"/>
        <family val="2"/>
      </rPr>
      <t>Alto/</t>
    </r>
    <r>
      <rPr>
        <b/>
        <sz val="7"/>
        <color rgb="FF000000"/>
        <rFont val="Arial"/>
        <family val="2"/>
      </rPr>
      <t xml:space="preserve">4 </t>
    </r>
    <r>
      <rPr>
        <sz val="7"/>
        <color rgb="FF000000"/>
        <rFont val="Arial"/>
        <family val="2"/>
      </rPr>
      <t>Muy alto</t>
    </r>
  </si>
  <si>
    <t>VALORE</t>
  </si>
  <si>
    <t>1. La mejora del medio ambiente o/y a la lucha contra el cambio climático</t>
  </si>
  <si>
    <t>2. La promoción de la igualdad hombre-mujer o/y la perspectiva de género</t>
  </si>
  <si>
    <t>3. La introducción de una innovación a nivel comarcal</t>
  </si>
  <si>
    <t>4. La mejora de la situación de la población joven de la comarca</t>
  </si>
  <si>
    <t>5. La creación de empleo</t>
  </si>
  <si>
    <t>6. La puesta en valor de recursos medioambientales, culturales, patrimoniales…</t>
  </si>
  <si>
    <t>7. La mejora del acceso a los servicios de la población</t>
  </si>
  <si>
    <t>2.    PROMOCIÓN DE LA CREACIÓN DE UNA DENOMINACIÓN DE ORIGEN DE ACEITE OLIVA COMARCAL QUE APORTE UN PLUS AL PRODUCTO Y OFREZCA UNA MEJOR COMERCIALIZACIÓN.</t>
  </si>
  <si>
    <t>3.    DIVERSIFICACIÓN DE LA ACTIVIDAD EMPRESARIAL E INDUSTRIAL DE LA COMARCA, FAVORECIENDO LA INSTALACIÓN DE EMPRESAS EN MUNICIPIOS DE MENOR POBLACIÓN CON MAYOR DEPENDENCIA DEL SECTOR AGRÍCOLA, GANADERO Y AGROALIMENTARIO, CONTRIBUYENDO A LA ERRADICACIÓN DE LA ECONOMÍA SUMERGIDA, LA COMPETENCIA DESELEAL Y LA EXCESIVA DEPENDENCIA DE LOS SUBSIDIOS.</t>
  </si>
  <si>
    <t>4.    DIVERSIFICACIÓN TURÍSTICA INCORPORANDO DIFERENCIACIÓN Y AUTENTICIDAD, POTENCIANDO SEGMENTOS EMERGENTES: ASTROTURISMO Y OLEOTURISMO.</t>
  </si>
  <si>
    <t>5.    DINAMIZACIÓN DE LA PARTICIPACIÓN SOCIAL CONTRIBUYENDO AL ASOCIACIONISMO DE CUALQUIER NATURALEZA, A LA SENSIBILIZACIÓN DE LA POBLACIÓN PARA LA ADOPCIÓN DE HÁBITOS SALUDABLES Y AL RECONOCIMIENTO POR PARTE DE LA MISMA DE LOS RECURSOS COMARCALES.</t>
  </si>
  <si>
    <t>6.    APOYO A PROYECTOS PROMOVIDOS EN TODOS LOS SECTORES DE ACTIVIDAD, QUE GARANTICEN LA PRODUCTIVIDAD SUPEDITADA A LA GENERACIÓN DE EMPLEO ESTABLE Y DE CALIDAD.</t>
  </si>
  <si>
    <t>7.    IMPLANTACIÓN DE BUENAS PRÁCTICAS AGRÍCOLAS Y GANADERAS, QUE GARANTICEN UNA RENTA AGRARIA MÍNIMA PARA LOS AGRICULTORES Y GANADEROS, FAVORECIENDO SU FIJACIÓN AL MEDIO RURAL, AYUDANDO A LA EXPLOTACIÓN SOSTENIBLE DE SU ACTIVIDAD Y A LA CONSERVACIÓN DEL MEDIOAMBIENTE.</t>
  </si>
  <si>
    <t>8.    MEJORA DE LA FORMACIÓN Y CUALIFICACIÓN DE LA POBLACIÓN DE LA COMARCA EN DIFERENTES ÁMBITOS DE CONOCIMIENTO: EMPLEABILIDAD, CULTURA EMPRENDEDORA, CUALIFICACIÓN EMPRESARIAL Y LABORAL Y SENSIBILIZACIÓN-DINAMIZACIÓN DE LA POBLACIÓN.</t>
  </si>
  <si>
    <t>ÁREA:  AGRICULTURA, GANADERIA Y AGROINDUSTRIA</t>
  </si>
  <si>
    <t>1.      MEJORA DE LA COMPETITIVIDAD DE LAS EXPLOTACIONES AGRÍCOLAS Y GANADERAS.</t>
  </si>
  <si>
    <t xml:space="preserve">2.    INCORPORACIÓN DE MAYOR VALOR AÑADIDO A LOS PRODUCTOS AGROALIMENTARIOS LOCALES. </t>
  </si>
  <si>
    <t>3.    MEJORA DE LA COMERCIALIZACIÓN DEL ACEITE DE OLIVA, CON ESPECIAL ATENCIÓN AL AOVE (ACEITE OLIVA VIRGEN EXTRA).</t>
  </si>
  <si>
    <t>4.    FOMENTO DE LA PRIMERA INSTALACIÓN DE AGRICULTORES Y GANADEROS GARANTIZANDO EL RELEVO GENERACIONAL.</t>
  </si>
  <si>
    <t>5.    DIVERSIFICACIÓN DE LA PRODUCCIÓN AGRICOLA CON LA INTRODUCCIÓN DE CULTIVOS ALTERNATIVOS QUE REDUZCAN LA EXCESIVA DEPENDENCIA DEL MONOCULTIVO DEL OLIVAR.</t>
  </si>
  <si>
    <t>6.    FOMENTO DE PRÁCTICAS PARA SENSIBILIZACIÓN Y MEJORA DEL CONTROL EN RELACIÓN A LOS PRODUCTORES E INTERMEDIARIOS SIN LEGALIZAR.</t>
  </si>
  <si>
    <t xml:space="preserve">7.    MEJORA DE LA INTEGRACIÓN COOPERATIVA AGRÍCOLA Y GANADERA QUE PERMITA UNA DIMENSIÓN ADECUADA PARA CONSEGUIR MAYOR RENTABILIDAD, AUTONOMÍA E INDEPENDENCIA FRENTE A TERCEROS. </t>
  </si>
  <si>
    <t>8.    VISIBILIZACIÓN DEL PAPEL DE LA MUJER AGRÍCOLA Y GANADERA: CONCIENCIACIÓN SOBRE SU ESCASO RECONOCIMIENTO SOCIAL, DIVULGACIÓN DE SU APORTACIÓN CLAVE EN LAS EXPLOTACIONES, ELIMINACIÓN DE MICROMACHISMOS Y DE LA EXCESIVA DEPENDENCIA CONYUGAL MUY MARCADA EN EL SECTOR.</t>
  </si>
  <si>
    <t>9.    PLANIFICACIÓN ESPECÍFICA ATENDIENDO LA DUALIDAD DE LA AGRICULTURA COMARCAL: ZONA DE MONTAÑA CON BAJA PRODUCTIVIDAD POR OROGRAFÍA Y EXCESIVA PARCELACIÓN DE LA TIERRA FRENTE A CAMPIÑA CON EXPLOTACIONES MÁS INTESIVAS Y RENTABLES.</t>
  </si>
  <si>
    <t>ÁREA:   INDUSTRIA NO AGROALIMENTARIA</t>
  </si>
  <si>
    <t>1.    APOYO A LA CREACIÓN, AMPLIACIÓN Y MODERNIZACIÓN DE PEQUEÑAS Y MEDIANAS EMPRESAS (PYMES) QUE CONSOLIDEN Y REFUERCEN EL TEJIDO INDUSTRIAL COMARCAL.</t>
  </si>
  <si>
    <t>2.    MEJORA DEL ACCESO A LA FINANCIACIÓN AJENA, EN PARTICULAR A NUEVOS EMPRENDEDORES Y JÓVENES.</t>
  </si>
  <si>
    <t>3.    FOMENTO DE PROYECTOS DE I+D+I (INNOVACIÓN, DESARROLLO E INVESTIGACIÓN), APOYADOS EN LOS CENTROS TECNOLOGICOS EXISTENTES, PROMOVIENDO EJES INDUSTRIALES EN TORNO A SECTORES DE ACTIVIDAD CON POTENCIALIDAD CONFIRMADA COMO LA INDUSTRIA DEL PLÁSTICO.</t>
  </si>
  <si>
    <t>4.      IMPULSO DEL ASOCIACIONISMO EMPRESARIAL.</t>
  </si>
  <si>
    <t xml:space="preserve">5.    MEJORA DE LA COORDINACIÓN INSTITUCIONAL PÚBLICO-PRIVADA, FOMENTANDO LA TRANSPARENCIA GLOBAL. </t>
  </si>
  <si>
    <t>6.    DOTACIÓN DE INFRAESTRUCTURAS Y EQUIPAMIENTOS INDUSTRIALES DE CALIDAD.</t>
  </si>
  <si>
    <t>7.    MEJORA DE LA DEFICIENTE ESTRUCTURA INTERNA DE LAS EMPRESAS INDUSTRIALES.</t>
  </si>
  <si>
    <t>ÁREA:   TURISMO Y HOSTELERIA</t>
  </si>
  <si>
    <t xml:space="preserve">1.    FOMENTO DEL TURISMO DE NATURALEZA, DE TERMALISMO Y BALNEARIOS, MONUMENTAL Y CULTURAL, Y TURISMO ACTIVO. </t>
  </si>
  <si>
    <t>2.    DIVULGACIÓN Y PROMOCIÓN MEDIÁTICA DE LOS RECURSOS Y PRODUCTOS TURÍSTICOS EXISTENTES.</t>
  </si>
  <si>
    <t>3.    MEJORA DE LA CALIDAD DEL DESTINO TURISTICO COMARCAL, PERSIGUIENDO UN NIVEL HOMOGÉNEO EN PRESTACIÓN DE LOS DISTINTOS SERVICIOS. </t>
  </si>
  <si>
    <t xml:space="preserve">4.    AVANCE HACIA LA ACCESIBILIDAD INTEGRAL COMO VALOR INDISPENSABLE DE NUESTRO TURISMO. </t>
  </si>
  <si>
    <t>5.    DESARROLLO DE LA COMPETITIVIDAD TURISTICA AUMENTANDO LA INSUFICIENTE CAPACIDAD HOSTELERA.</t>
  </si>
  <si>
    <t xml:space="preserve">6.    PROMOCIÓN DEL ASOCIACIONISMO DEL SECTOR TURÍSTICO. </t>
  </si>
  <si>
    <t>ÁREA:   COMERCIO Y SERVICIOS PRODUCTIVOS</t>
  </si>
  <si>
    <t>1.      MEJORA DE LA OFERTA DE SERVICIOS, IMPULSANDO LA IMPLANTACIÓN DE NUEVAS EMPRESAS, LA DIVERSIFICACIÓN DE LAS EXISTENTES, Y LA PROMOCIÓN DE LOS NUEVOS YACIMIENTOS DE EMPLEO.</t>
  </si>
  <si>
    <t>2.    MEJORA DEL POSICIONAMIENTO DEL COMERCIO LOCAL Y DE OTROS SERVICIOS LOCALES FRENTE A LA GRAN DISTRIBUCIÓN (Grandes Superficies, Comercio Global,..).</t>
  </si>
  <si>
    <t>3.    FOMENTO DE UN ASESORAMIENTO EFICIENTE PARA INICIATIVAS DE PERSONAS EMPRENDEDORAS EN EL SECTOR SERVICIOS, EN PARTICULAR LAS PROMOVIDAS POR JOVENES Y MUJERES.</t>
  </si>
  <si>
    <t>4.    MEJORA TECNOLÓGICA DEL COMERCIO LOCAL Y OTROS SERVICIOS LOCALES (COMERCIO ELECTRONICO, REDES SOCIALES, DISPOSITIVOS MÓVILES…).</t>
  </si>
  <si>
    <t>5.    BÚSQUEDA DE UNA CALIDAD HOMEGÉNEA EN LOS SERVICIOS OFERTADOS, CON ATENCIÓN POST-VENTA COMPETENTE, Y LA CONSECUCION DE LA SATISFACCIÓN PLENA DEL CLIENTE.</t>
  </si>
  <si>
    <t>ÁREA:   MERCADO DE TRABAJO</t>
  </si>
  <si>
    <t>1.    MEJORA DEL EMPLEO, CON ESPECIAL ATENCIÓN A LA POBLACIÓN JOVEN, A TRAVÉS DEL APOYO AL AUTOEMPLEO Y A FÓRMULAS DE COOPERATIVISMO Y ASOCIACIONISMO MERCANTIL.</t>
  </si>
  <si>
    <t>2.    FOMENTO DE LA INSERCIÓN LABORAL DE PERSONAS PERTENECIENTES A COLECTIVOS CON ESPECIALES DIFICULTADOS DE INCORPORACIÓN AL MERCADO LABORAL.</t>
  </si>
  <si>
    <t>3.    MEJORA DE LA CALIDAD DEL EMPLEO, DOTANDOLO DE ESTABILIDAD Y REDUCIENDO TEMPORALIDAD.</t>
  </si>
  <si>
    <t xml:space="preserve">4.    CONCIENCIACIÓN DEL EMPRESARIADO ACERCA DE LA IMPORTANCIA DE LOS RECURSOS HUMANOS COMO PARTE FUNDAMENTAL EN LA PRODUCTIVIDAD DE LA EMPRESA. </t>
  </si>
  <si>
    <t xml:space="preserve">5.    FORMACIÓN Y CUALIFICACIÓN ESPECIALIZADAS, ADAPTADAS A LAS NECESIDADES DEL MERCADO LABORAL DE LA COMARCA (IMPARTICIÓN PRIVADA DE CERTIFICACIONES OFICIALES DE PROFESIONALIDAD, POSTGRADOS MAS ACCESIBLES,ETC.). </t>
  </si>
  <si>
    <t>6.    ASESORAMIENTO PARA LA BÚSQUEDA DE EMPLEO Y FOMENTO DE LAS POLÍTICAS ACTIVAS DE EMPLEO EN EL MEDIO RURAL.</t>
  </si>
  <si>
    <t>MEDIO AMBIENTE Y LUCHA CONTRA EL CAMBIO CLIMÁTICO</t>
  </si>
  <si>
    <t xml:space="preserve">1.    FOMENTO DE ACTIVIDADES EMPRESARIALES Y ACTUACIONES QUE FAVOREZCAN LA SOSTENIBILIDAD Y LA BIODIVERSIDAD: INDUSTRIA ASOCIADA AL RECICLAJE DE RESIDUOS, DEPURACIÓN DE AGUAS RESIDUALES, EMPRESAS RELACIONADAS CON LAS ENERGIAS RENOVABLES, LIGADAS A RESERVA ASTRONÓMICA STARLIGHT, GESTION DE VERTEDEROS INCONTROLADOS, APROVECHAMIENTOS FORESTALES. </t>
  </si>
  <si>
    <t>2.    DESARROLLO E IMPLANTACIÓN DE LAS ENERGÍAS RENOVABLES: BIOMASA, SOLAR, EÓLICA E HIDROELÉCTRICA, PROMOVIENDO SU UTILIZACIÓN POR LAS EMPRESAS, DE CARA A LA REDUCCIÓN DE EMISIONES DE GASES A LA ATMÓSFERA Y A LA LUCHA CONTRA EL CAMBIO CLIMÁTICO.</t>
  </si>
  <si>
    <t>3.    FOMENTO DE LA GESTIÓN ECONOMICA SOSTENIBLE DE LOS RECURSOS NATURALES QUE GENERE COMPLEMENTOS ECONOMICOS PRESERVANDO EL MEDIOAMBIENTE.</t>
  </si>
  <si>
    <t xml:space="preserve">4.    DECLARACIÓN DE PARQUE NATURAL PROTEGIDO U OTRA FIGURA DE PROTECCIÓN PARA LA SIERRA SUR DE JAÉN QUE GARANTICE LA PERMANENCIA DE SU BIODIVERSIDAD Y SU PATRIMONIO NATURAL. </t>
  </si>
  <si>
    <t>5.    IMPLANTACIÓN DE SISTEMAS DE EFICIENCIA ENERGÉTICA QUE CONTRIBUYAN A LA LUCHA CONTRA EL CAMBIO CLIMÁTICO Y FAVOREZCAN LA PRESERVACIÓN DE LA BIODIVERSIDAD.</t>
  </si>
  <si>
    <t xml:space="preserve">6.    SENSIBILIZACIÓN Y EDUCACIÓN AMBIENTAL EN TODAS SUS VERTIENTES: GESTIÓN SOSTENIBLE DE LOS RECURSOS, REDUCCIÓN DE LA CONTAMINACIÓN LUMINICA DE LOS CIELOS NOCTURNOS, DESCENSO DEL CONSUMO ENERGÉTICO, IMPULSO DEL RECICLAJE DE RESIDUOS INDUSTRIALES Y URBANOS.  </t>
  </si>
  <si>
    <t>ÁREA:   ARTICULACIÓN, BIENESTAR SOCIAL Y PARTICIPACIÓN CIUDADANA</t>
  </si>
  <si>
    <t>1.    FOMENTO DE UNA MAYOR PARTICIPACIÓN E IMPLICACIÓN SOCIAL DE LA POBLACIÓN, ESPECIALMENTE DE LA POBLACIÓN JÓVEN.</t>
  </si>
  <si>
    <t>2.    CREACIÓN Y CONSOLIDACIÓN DE UN TEJIDO ASOCIATIVO FUERTE Y PARTICIPATIVO QUE FAVOREZCA UNA MAYOR PRESENCIA DE TODOS LOS SECTORES DE LA POBLACIÓN EN LA VIDA SOCIAL DE LA COMARCA E IMPULSE EL VOLUNTARIADO.</t>
  </si>
  <si>
    <t>3.    APOYO A LAS INICIATIVAS QUE FAVOREZCAN LA CONCILIACIÓN.</t>
  </si>
  <si>
    <t>4.    DOTACIÓN DE INSTALACIONES Y EQUIPAMIENTOS PARA ORGANIZACIONES Y ASOCIACIONES, ESPECIALMENTE LAS QUE PROMUEVAN LA IGUALDAD DE GENERO Y LAS JUVENILES, FACILITANDO SU GESTIÓN INTERNA, PROMOCIONANDO SU ACTIVIDAD SOCIAL Y MEJORANDO EL SERVICIO PRESTADO A LAS PERSONAS USUARIAS Y GARANTIZANDO EL ACCESO A LAS NUEVAS TECNOLOGIAS DE COMUNICACIÓN E INFORMACIÓN DIGITAL.</t>
  </si>
  <si>
    <t xml:space="preserve">5.    CONSOLIDACIÓN DE LA GESTION TERRITORIAL EN BASE A LA FILOSOFIA LEADER QUE FOMENTAN LAS ASOCIACIONES PARA EL DESARROLLO RURAL COMO REFERENTES DEL CRECIMIIENTO SOCIOECONOMICO SOSTENIBLE, DOTANDO LOS PROGRAMAS CON RECURSOS EQUILIBRADOS ACORDE A LAS FUNCIONES CONFERIDAS. </t>
  </si>
  <si>
    <t>6.    FOMENTO DE LA IDENTIDAD COMARCAL DE LA POBLACIÓN, HUYENDO DE LOCALISMOS Y FAVORECIENDO PROYECTOS Y ACTIVIDADES INTEGRALES QUE BENEFICIEN AL CONJUNTO DE LA COMARCA.</t>
  </si>
  <si>
    <t>ÁREA:   IGUALDAD DE GÉNERO EN EL MEDIO RURAL</t>
  </si>
  <si>
    <t>1.    FOMENTO DE LA PARTICIPACIÓN SOCIOPOLÍTICA DE LA MUJER Y SU PRESENCIA EN LOS NIVELES DE LA TOMA DE DECISIONES, PROPICIANDO UNA COMPOSICIÓN PARITARIA EN LOS ÓRGANOS DE REPRESENTACIÓN Y DECISIÓN, E INCORPORANDO LA PERSPECTIVA DE GENERO EN LA ACTUACIÓN DE TODAS LAS INSTITUCIONES.</t>
  </si>
  <si>
    <t>2.    APOYO A LAS INICIATIVAS QUE CONTRIBUYAN AL RELEVO GENERACIONAL EN LAS ASOCIACIONES DE MUJERES, A LA PARTICIPACIÓN DE MUJERES JÓVENES Y A LA LUCHA CONTRA LA ASUNCIÓN PROPIA DE ESTEREOTIPOS DE GÉNERO.</t>
  </si>
  <si>
    <t>3.    CONSTITUCIÓN DE UNA FEDERACIÓN COMARCAL DE MUJERES QUE DE VOZ A SUS ASPIRACIONES A TODOS LOS NIVELES Y EN TODOS LOS ORGANISMOS E INSTITUCIONES, PROMOVIENDO LA CREACIÓN DE UNA ESCUELA COMARCAL DE GÉNERO QUE CONTRIBUYA A LA VISIBILIZACIÓN DEL PAPEL DE LA MUJER.</t>
  </si>
  <si>
    <t>4.    DISEÑO E IMPLANTACION DE UN PLAN DE IGUALDAD COMARCAL.</t>
  </si>
  <si>
    <t>5.    DESARROLLO DE CAMPAÑAS DE SENSIBILIZACION Y ACCIONES FORMATIVAS EN: COEDUCACION, ELIMINACIÓN DE ESTEREOTIPOS SEXISTAS, LIDERAZGO Y AUTOESTIMA PARA MUJERES,  TRANSVERSALIDAD DE GÉNERO. CAPACITACIÓN DE LAS MUJERES PARA EL USO DE NUEVAS TECNOLOGÍAS Y ENTORNOS DIGITALES.</t>
  </si>
  <si>
    <t>6.    MAYOR INVERSIÓN EN LA PREVENCIÓN DE LA VIOLENCIA DE GÉNERO Y EN LA ELIMINACIÓN DE LA TOLERANCIA SOCIAL ANTE ESTE FENÓMENO, CON ESPECIAL ATENCIÓN A LAS ACTUACIONES DIRIGIDAS A MUJERES JÓVENES.</t>
  </si>
  <si>
    <t>7.    IMPLANTACIÓN DE MECANISMOS QUE GARANTICEN EL ACCESO Y LAS CONDICIONES LABORALES DE LAS MUJERES EN CONDICIONES DE IGUALDAD, APOYANDO INICIATIVAS QUE FAVOREZCAN LA CONCILIACIÓN.</t>
  </si>
  <si>
    <t>8.    FOMENTO DE PROGRAMAS DE ASESORAMIENTO Y ORIENTACIÓN PARA LA BÚSQUEDA DE EMPLEO DIRIGIDOS A MUJERES.</t>
  </si>
  <si>
    <t xml:space="preserve">9.    APOYO A EMPRENDEDORAS EN EL DESARROLLO DE SUS PROYECTOS, PROPORCIONANDO FINANCIACIÓN Y ASESORAMIENTO PARA SU PUESTA EN MARCHA, APLICANDO LA DISCRIMINACIÓN POSITIVA EN SU BAREMACIÓN, Y CONTRIBUYENDO A REDUCIR LA EMIGRACIÓN DE LAS MUJERES JÓVENES CUALIFICADAS QUE FACILITE SU PERMANENCIA EN LA COMARCA. </t>
  </si>
  <si>
    <t>10. FOMENTO DE LA CULTURA EMPRENDEDORA ENTRE LAS MUJERES, A TRAVÉS DE LA PROMOCIÓN Y EL EFECTO DEMOSTRATIVO DE EXPERIENCIAS DE ÉXITO LLEVADAS A CABO POR MUJERES.</t>
  </si>
  <si>
    <t xml:space="preserve">ÁREA:   FOMENTO DE LA PARTICIPACIÓN DE LA JUVENTUD RURAL </t>
  </si>
  <si>
    <t>1.    FOMENTO DE LA PARTICIPACIÓN DE LA POBLACIÓN JOVEN EN LA ESCENA SOCIAL Y POLITICA COMARCAL, IMPULSANDO LA CREACIÓN DE CONSEJOS MUNICIPALES DE JUVENTUD Y FOMENTANDO LA PRESENCIA DE JÓVENES EN LOS ÓRGANOS DE DIRECCIÓN DE INSTITUCIONES Y ENTIDADES.</t>
  </si>
  <si>
    <t>2.    IMPULSO DEL ASOCIACIONISMO JUVENIL Y LA INCORPORACIÓN EN LAS ASOCIACIONES DE CONTENIDOS RELEVANTES, ÚTILES Y DE INTERÉS, QUE PROMUEVAN LA PARTICIPACIÓN DE LA POBLACIÓN JOVEN.</t>
  </si>
  <si>
    <t xml:space="preserve">3.    SENSIBILIZACIÓN DE LA POBLACIÓN JOVEN PARA LA ELIMINACIÓN DE COMPORTAMIENTOS Y ESTEREOTIPOS SEXISTAS, APOYANDO INICIATIVAS DIRIGIDAS A LA COMUNIDAD EDUCATIVA. </t>
  </si>
  <si>
    <t xml:space="preserve">4.    DOTACIÓN DE LUGARES DE ENCUENTRO PARA LA POBLACIÓN JOVEN Y FOMENTO DE INICIATIVAS QUE FAVOREZCAN EL DESARROLLO DE HABILIDADES SOCIALES, LA EDUCACIÓN EN VALORES Y LOS HÁBITOS SALUDABLES A TRAVÉS DEL OCIO. </t>
  </si>
  <si>
    <t>5.      MEJORA  DE LA EMPLEABILIDAD DE LA POBLACIÓN JOVEN, APOYANDO PROGRAMAS DE ASESORAMIENTO Y ORIENTACIÓN PARA LA BÚSQUEDA DE EMPLEO Y PARA EL AUTOEMPLEO.</t>
  </si>
  <si>
    <t xml:space="preserve">6.    APOYO A LAS INICIATIVAS DE EMPRENDIMIENTO DE JÓVENES, PROPORCIONANDO ASESORAMIENTO PARA LA PUESTA EN MARCHA Y FINANCIACIÓN DE SUS PROYECTOS Y APLICANDO LA DISCRIMINACIÓN POSITIVA EN SU BAREMACIÓN.  </t>
  </si>
  <si>
    <t xml:space="preserve">7.    FOMENTO DE LA CULTURA EMPRENDEDORA ENTRE LA POBLACIÓN JOVEN, A TRAVÉS DE LA PROMOCIÓN Y EL EFECTO DEMOSTRATIVO DE EXPERIENCIAS DE ÉXITO LLEVADAS A CABO POR JÓVENES DE LA CULTURA EMPRENDEDORA EN LOS JOVENES. </t>
  </si>
  <si>
    <t xml:space="preserve">8.    PROGRAMACIÓN DE ACTIVIDADES CULTURALES, DEPORTIVAS Y MEDIOAMBIENTALES DISEÑADAS TENIENDO EN CUENTA DE MANERA ESPECÍFICA LAS EXPECTATIVAS Y LOS INTERESES DE LA POBLACIÓN JOVEN, DE MANERA QUE SE PROMUEVA SU PARTICIPACIÓN. </t>
  </si>
  <si>
    <t>ÁREA:   EQUIPAMIENTOS, INFRAESTRUCTURAS Y SERVICIOS PUBLICOS</t>
  </si>
  <si>
    <t>1.    IMPLANTACIÓN DE LA ADMINISTRACIÓN ELECTRÓNICA EN LA PRESTACIÓN DE LOS SERVICIOS PÚBLICOS, FAVORECIENDO LA SIMPLIFICACIÓN DE LOS TRÁMITES ADMINISTRATIVOS.</t>
  </si>
  <si>
    <t xml:space="preserve">2.    MEJORA DEL ACCESO A RECURSOS E INCENTIVOS PARA EMPRESAS, INSTITUCIONES Y ORGANIZACIONES SIN ÁNIMO DE LUCRO, FACILITANDO SU TRAMITACIÓN ADMINISTRATIVA.  </t>
  </si>
  <si>
    <t xml:space="preserve">3.    IMPULSO DE LA COORDINACIÓN INSTITUCIONAL EFECTIVA, DE CARA AL MEJOR APROVECHAMIENTO DE LOS RECURSOS DISPONIBLES. </t>
  </si>
  <si>
    <t>4.    MEJORA DE INFRAESTRUCTURAS VIARIAS, EN ESPECIAL LAS INTRACOMARCALES.</t>
  </si>
  <si>
    <t>5.    IMPULSO DE LAS INFRAESTRUCTURAS Y LOS SERVICIOS DE INFORMACIÓN Y COMUNICACIÓN, ASÍ COMO DE SU ACCESIBILIDAD, DE CARA A CORREGIR LA BRECHA DIGITAL.</t>
  </si>
  <si>
    <t xml:space="preserve">6.    MEJORA DE LAS INFRAESTRUCTURAS MEDIOAMBIENTALES, EN ESPECIAL LAS DE TRATAMIENTO DE AGUAS Y DE RESIDUOS. </t>
  </si>
  <si>
    <t>7.    FORTALECIMIENTO DE LAS INFRAESTRUCTURAS EDUCATIVAS, CULTURALES Y DEPORTIVAS.</t>
  </si>
  <si>
    <t>8.    INCREMENTO DE LA ACCESIBILIDAD A LOS SERVICIOS BÁSICOS Y APOYO A LAS INICIATIVAS QUE TENGAN POR OBJETO EL CUIDADO Y ATENCIÓN DE PERSONAS MAYORES Y DEPENDIENTES.</t>
  </si>
  <si>
    <t>9.    IMPLANTACIÓN DE MECANISMOS QUE CONTRIBUYAN A LA EFICIENCIA Y A LA TRANSPARENCIA EN LOS PROCESOS ADMINISTRATIVOS.</t>
  </si>
  <si>
    <t>10. FRENO AL DESPOBLAMIENTO DE LAS ZONAS RURALES,  MEJORANDO EL RETORNO DE POBLACIÓN EMIGRANTE.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</si>
</sst>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NewsGotT"/>
      <family val="2"/>
    </font>
    <font>
      <b/>
      <sz val="16"/>
      <color theme="0"/>
      <name val="NewsGotT"/>
    </font>
    <font>
      <b/>
      <sz val="11"/>
      <color theme="1"/>
      <name val="NewsGotT"/>
    </font>
    <font>
      <sz val="11"/>
      <color theme="0"/>
      <name val="NewsGotT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 tint="-0.34998626667073579"/>
      <name val="Arial"/>
      <family val="2"/>
    </font>
    <font>
      <sz val="8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b/>
      <sz val="8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3" fillId="0" borderId="0" xfId="0" applyFont="1" applyAlignment="1"/>
    <xf numFmtId="0" fontId="5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7.8554687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2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0.5" customHeight="1" x14ac:dyDescent="0.2">
      <c r="A8" s="8">
        <v>-1</v>
      </c>
      <c r="B8" s="20" t="s">
        <v>4</v>
      </c>
      <c r="C8" s="21"/>
    </row>
    <row r="9" spans="1:3" s="1" customFormat="1" x14ac:dyDescent="0.2">
      <c r="A9" s="8">
        <v>0</v>
      </c>
      <c r="B9" s="9" t="s">
        <v>5</v>
      </c>
      <c r="C9" s="10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15</v>
      </c>
      <c r="C18" s="21"/>
    </row>
    <row r="19" spans="2:3" s="1" customFormat="1" x14ac:dyDescent="0.2">
      <c r="B19" s="9" t="s">
        <v>5</v>
      </c>
      <c r="C19" s="10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89.25" customHeight="1" x14ac:dyDescent="0.2">
      <c r="B28" s="20" t="s">
        <v>16</v>
      </c>
      <c r="C28" s="21"/>
    </row>
    <row r="29" spans="2:3" s="1" customFormat="1" x14ac:dyDescent="0.2">
      <c r="B29" s="9" t="s">
        <v>5</v>
      </c>
      <c r="C29" s="10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44.25" customHeight="1" x14ac:dyDescent="0.2">
      <c r="B38" s="20" t="s">
        <v>17</v>
      </c>
      <c r="C38" s="21"/>
    </row>
    <row r="39" spans="2:3" s="1" customFormat="1" x14ac:dyDescent="0.2">
      <c r="B39" s="9" t="s">
        <v>5</v>
      </c>
      <c r="C39" s="10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57.75" customHeight="1" x14ac:dyDescent="0.2">
      <c r="B48" s="20" t="s">
        <v>18</v>
      </c>
      <c r="C48" s="21"/>
    </row>
    <row r="49" spans="2:3" s="1" customFormat="1" x14ac:dyDescent="0.2">
      <c r="B49" s="9" t="s">
        <v>5</v>
      </c>
      <c r="C49" s="10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45" customHeight="1" x14ac:dyDescent="0.2">
      <c r="B58" s="20" t="s">
        <v>19</v>
      </c>
      <c r="C58" s="21"/>
    </row>
    <row r="59" spans="2:3" s="1" customFormat="1" x14ac:dyDescent="0.2">
      <c r="B59" s="9" t="s">
        <v>5</v>
      </c>
      <c r="C59" s="10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74.25" customHeight="1" x14ac:dyDescent="0.2">
      <c r="B68" s="20" t="s">
        <v>20</v>
      </c>
      <c r="C68" s="21"/>
    </row>
    <row r="69" spans="2:3" s="1" customFormat="1" x14ac:dyDescent="0.2">
      <c r="B69" s="9" t="s">
        <v>5</v>
      </c>
      <c r="C69" s="10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  <row r="78" spans="2:3" s="1" customFormat="1" ht="58.5" customHeight="1" x14ac:dyDescent="0.2">
      <c r="B78" s="20" t="s">
        <v>21</v>
      </c>
      <c r="C78" s="21"/>
    </row>
    <row r="79" spans="2:3" s="1" customFormat="1" x14ac:dyDescent="0.2">
      <c r="B79" s="9" t="s">
        <v>5</v>
      </c>
      <c r="C79" s="10">
        <v>0</v>
      </c>
    </row>
    <row r="80" spans="2:3" s="1" customFormat="1" x14ac:dyDescent="0.2">
      <c r="B80" s="11" t="s">
        <v>6</v>
      </c>
      <c r="C80" s="12" t="s">
        <v>7</v>
      </c>
    </row>
    <row r="81" spans="2:3" s="1" customFormat="1" x14ac:dyDescent="0.2">
      <c r="B81" s="13" t="s">
        <v>8</v>
      </c>
      <c r="C81" s="14"/>
    </row>
    <row r="82" spans="2:3" s="1" customFormat="1" x14ac:dyDescent="0.2">
      <c r="B82" s="13" t="s">
        <v>9</v>
      </c>
      <c r="C82" s="14"/>
    </row>
    <row r="83" spans="2:3" s="1" customFormat="1" x14ac:dyDescent="0.2">
      <c r="B83" s="13" t="s">
        <v>10</v>
      </c>
      <c r="C83" s="14"/>
    </row>
    <row r="84" spans="2:3" s="1" customFormat="1" x14ac:dyDescent="0.2">
      <c r="B84" s="13" t="s">
        <v>11</v>
      </c>
      <c r="C84" s="14"/>
    </row>
    <row r="85" spans="2:3" s="1" customFormat="1" x14ac:dyDescent="0.2">
      <c r="B85" s="13" t="s">
        <v>12</v>
      </c>
      <c r="C85" s="14"/>
    </row>
    <row r="86" spans="2:3" s="1" customFormat="1" x14ac:dyDescent="0.2">
      <c r="B86" s="13" t="s">
        <v>13</v>
      </c>
      <c r="C86" s="14"/>
    </row>
    <row r="87" spans="2:3" s="1" customFormat="1" x14ac:dyDescent="0.2">
      <c r="B87" s="13" t="s">
        <v>14</v>
      </c>
      <c r="C87" s="14"/>
    </row>
  </sheetData>
  <mergeCells count="11">
    <mergeCell ref="B28:C28"/>
    <mergeCell ref="B3:C3"/>
    <mergeCell ref="B5:C5"/>
    <mergeCell ref="B6:C6"/>
    <mergeCell ref="B8:C8"/>
    <mergeCell ref="B18:C18"/>
    <mergeCell ref="B38:C38"/>
    <mergeCell ref="B48:C48"/>
    <mergeCell ref="B58:C58"/>
    <mergeCell ref="B68:C68"/>
    <mergeCell ref="B78:C7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 C81:C8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2" manualBreakCount="2">
    <brk id="37" min="1" max="2" man="1"/>
    <brk id="67" min="1" max="2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74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53.25" customHeight="1" x14ac:dyDescent="0.2">
      <c r="A8" s="1">
        <v>-1</v>
      </c>
      <c r="B8" s="20" t="s">
        <v>75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76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37.5" customHeight="1" x14ac:dyDescent="0.2">
      <c r="B28" s="20" t="s">
        <v>77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18.75" customHeight="1" x14ac:dyDescent="0.2">
      <c r="B38" s="20" t="s">
        <v>78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54" customHeight="1" x14ac:dyDescent="0.2">
      <c r="B48" s="20" t="s">
        <v>79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38.25" customHeight="1" x14ac:dyDescent="0.2">
      <c r="B58" s="20" t="s">
        <v>80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35.25" customHeight="1" x14ac:dyDescent="0.2">
      <c r="B68" s="17" t="s">
        <v>81</v>
      </c>
      <c r="C68" s="18"/>
    </row>
    <row r="69" spans="2:3" s="1" customFormat="1" x14ac:dyDescent="0.2">
      <c r="B69" s="9" t="s">
        <v>5</v>
      </c>
      <c r="C69" s="16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  <row r="78" spans="2:3" s="1" customFormat="1" ht="33" customHeight="1" x14ac:dyDescent="0.2">
      <c r="B78" s="17" t="s">
        <v>82</v>
      </c>
      <c r="C78" s="18"/>
    </row>
    <row r="79" spans="2:3" s="1" customFormat="1" x14ac:dyDescent="0.2">
      <c r="B79" s="9" t="s">
        <v>5</v>
      </c>
      <c r="C79" s="16">
        <v>0</v>
      </c>
    </row>
    <row r="80" spans="2:3" s="1" customFormat="1" x14ac:dyDescent="0.2">
      <c r="B80" s="11" t="s">
        <v>6</v>
      </c>
      <c r="C80" s="12" t="s">
        <v>7</v>
      </c>
    </row>
    <row r="81" spans="2:3" s="1" customFormat="1" x14ac:dyDescent="0.2">
      <c r="B81" s="13" t="s">
        <v>8</v>
      </c>
      <c r="C81" s="14"/>
    </row>
    <row r="82" spans="2:3" s="1" customFormat="1" x14ac:dyDescent="0.2">
      <c r="B82" s="13" t="s">
        <v>9</v>
      </c>
      <c r="C82" s="14"/>
    </row>
    <row r="83" spans="2:3" s="1" customFormat="1" x14ac:dyDescent="0.2">
      <c r="B83" s="13" t="s">
        <v>10</v>
      </c>
      <c r="C83" s="14"/>
    </row>
    <row r="84" spans="2:3" s="1" customFormat="1" x14ac:dyDescent="0.2">
      <c r="B84" s="13" t="s">
        <v>11</v>
      </c>
      <c r="C84" s="14"/>
    </row>
    <row r="85" spans="2:3" s="1" customFormat="1" x14ac:dyDescent="0.2">
      <c r="B85" s="13" t="s">
        <v>12</v>
      </c>
      <c r="C85" s="14"/>
    </row>
    <row r="86" spans="2:3" s="1" customFormat="1" x14ac:dyDescent="0.2">
      <c r="B86" s="13" t="s">
        <v>13</v>
      </c>
      <c r="C86" s="14"/>
    </row>
    <row r="87" spans="2:3" s="1" customFormat="1" x14ac:dyDescent="0.2">
      <c r="B87" s="13" t="s">
        <v>14</v>
      </c>
      <c r="C87" s="14"/>
    </row>
    <row r="88" spans="2:3" s="1" customFormat="1" ht="63" customHeight="1" x14ac:dyDescent="0.2">
      <c r="B88" s="20" t="s">
        <v>83</v>
      </c>
      <c r="C88" s="21"/>
    </row>
    <row r="89" spans="2:3" s="1" customFormat="1" x14ac:dyDescent="0.2">
      <c r="B89" s="9" t="s">
        <v>5</v>
      </c>
      <c r="C89" s="16">
        <v>0</v>
      </c>
    </row>
    <row r="90" spans="2:3" s="1" customFormat="1" x14ac:dyDescent="0.2">
      <c r="B90" s="11" t="s">
        <v>6</v>
      </c>
      <c r="C90" s="12" t="s">
        <v>7</v>
      </c>
    </row>
    <row r="91" spans="2:3" s="1" customFormat="1" x14ac:dyDescent="0.2">
      <c r="B91" s="13" t="s">
        <v>8</v>
      </c>
      <c r="C91" s="14"/>
    </row>
    <row r="92" spans="2:3" s="1" customFormat="1" x14ac:dyDescent="0.2">
      <c r="B92" s="13" t="s">
        <v>9</v>
      </c>
      <c r="C92" s="14"/>
    </row>
    <row r="93" spans="2:3" s="1" customFormat="1" x14ac:dyDescent="0.2">
      <c r="B93" s="13" t="s">
        <v>10</v>
      </c>
      <c r="C93" s="14"/>
    </row>
    <row r="94" spans="2:3" s="1" customFormat="1" x14ac:dyDescent="0.2">
      <c r="B94" s="13" t="s">
        <v>11</v>
      </c>
      <c r="C94" s="14"/>
    </row>
    <row r="95" spans="2:3" s="1" customFormat="1" x14ac:dyDescent="0.2">
      <c r="B95" s="13" t="s">
        <v>12</v>
      </c>
      <c r="C95" s="14"/>
    </row>
    <row r="96" spans="2:3" s="1" customFormat="1" x14ac:dyDescent="0.2">
      <c r="B96" s="13" t="s">
        <v>13</v>
      </c>
      <c r="C96" s="14"/>
    </row>
    <row r="97" spans="2:3" s="1" customFormat="1" x14ac:dyDescent="0.2">
      <c r="B97" s="13" t="s">
        <v>14</v>
      </c>
      <c r="C97" s="14"/>
    </row>
    <row r="98" spans="2:3" s="1" customFormat="1" ht="39.75" customHeight="1" x14ac:dyDescent="0.2">
      <c r="B98" s="20" t="s">
        <v>84</v>
      </c>
      <c r="C98" s="21"/>
    </row>
    <row r="99" spans="2:3" s="1" customFormat="1" x14ac:dyDescent="0.2">
      <c r="B99" s="9" t="s">
        <v>5</v>
      </c>
      <c r="C99" s="10">
        <v>0</v>
      </c>
    </row>
    <row r="100" spans="2:3" s="1" customFormat="1" x14ac:dyDescent="0.2">
      <c r="B100" s="11" t="s">
        <v>6</v>
      </c>
      <c r="C100" s="12" t="s">
        <v>7</v>
      </c>
    </row>
    <row r="101" spans="2:3" s="1" customFormat="1" x14ac:dyDescent="0.2">
      <c r="B101" s="13" t="s">
        <v>8</v>
      </c>
      <c r="C101" s="14"/>
    </row>
    <row r="102" spans="2:3" s="1" customFormat="1" x14ac:dyDescent="0.2">
      <c r="B102" s="13" t="s">
        <v>9</v>
      </c>
      <c r="C102" s="14"/>
    </row>
    <row r="103" spans="2:3" s="1" customFormat="1" x14ac:dyDescent="0.2">
      <c r="B103" s="13" t="s">
        <v>10</v>
      </c>
      <c r="C103" s="14"/>
    </row>
    <row r="104" spans="2:3" s="1" customFormat="1" x14ac:dyDescent="0.2">
      <c r="B104" s="13" t="s">
        <v>11</v>
      </c>
      <c r="C104" s="14"/>
    </row>
    <row r="105" spans="2:3" s="1" customFormat="1" x14ac:dyDescent="0.2">
      <c r="B105" s="13" t="s">
        <v>12</v>
      </c>
      <c r="C105" s="14"/>
    </row>
    <row r="106" spans="2:3" s="1" customFormat="1" x14ac:dyDescent="0.2">
      <c r="B106" s="13" t="s">
        <v>13</v>
      </c>
      <c r="C106" s="14"/>
    </row>
    <row r="107" spans="2:3" s="1" customFormat="1" x14ac:dyDescent="0.2">
      <c r="B107" s="13" t="s">
        <v>14</v>
      </c>
      <c r="C107" s="14"/>
    </row>
  </sheetData>
  <mergeCells count="11">
    <mergeCell ref="B28:C28"/>
    <mergeCell ref="B3:C3"/>
    <mergeCell ref="B5:C5"/>
    <mergeCell ref="B6:C6"/>
    <mergeCell ref="B8:C8"/>
    <mergeCell ref="B18:C18"/>
    <mergeCell ref="B38:C38"/>
    <mergeCell ref="B48:C48"/>
    <mergeCell ref="B58:C58"/>
    <mergeCell ref="B88:C88"/>
    <mergeCell ref="B98:C9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 C81:C87 C91:C97 C101:C10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view="pageBreakPreview" topLeftCell="B1" zoomScaleNormal="100" zoomScaleSheetLayoutView="100" workbookViewId="0">
      <selection activeCell="B4" sqref="B4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85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51" customHeight="1" x14ac:dyDescent="0.2">
      <c r="A8" s="1">
        <v>-1</v>
      </c>
      <c r="B8" s="20" t="s">
        <v>86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87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5.75" customHeight="1" x14ac:dyDescent="0.2">
      <c r="B28" s="20" t="s">
        <v>88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48" customHeight="1" x14ac:dyDescent="0.2">
      <c r="B38" s="20" t="s">
        <v>89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9" customHeight="1" x14ac:dyDescent="0.2">
      <c r="B48" s="20" t="s">
        <v>90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54.75" customHeight="1" x14ac:dyDescent="0.2">
      <c r="B58" s="20" t="s">
        <v>91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52.5" customHeight="1" x14ac:dyDescent="0.2">
      <c r="B68" s="17" t="s">
        <v>92</v>
      </c>
      <c r="C68" s="18"/>
    </row>
    <row r="69" spans="2:3" s="1" customFormat="1" x14ac:dyDescent="0.2">
      <c r="B69" s="9" t="s">
        <v>5</v>
      </c>
      <c r="C69" s="16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  <row r="78" spans="2:3" s="1" customFormat="1" ht="57.75" customHeight="1" x14ac:dyDescent="0.2">
      <c r="B78" s="17" t="s">
        <v>93</v>
      </c>
      <c r="C78" s="18"/>
    </row>
    <row r="79" spans="2:3" s="1" customFormat="1" x14ac:dyDescent="0.2">
      <c r="B79" s="9" t="s">
        <v>5</v>
      </c>
      <c r="C79" s="16">
        <v>0</v>
      </c>
    </row>
    <row r="80" spans="2:3" s="1" customFormat="1" x14ac:dyDescent="0.2">
      <c r="B80" s="11" t="s">
        <v>6</v>
      </c>
      <c r="C80" s="12" t="s">
        <v>7</v>
      </c>
    </row>
    <row r="81" spans="2:3" s="1" customFormat="1" x14ac:dyDescent="0.2">
      <c r="B81" s="13" t="s">
        <v>8</v>
      </c>
      <c r="C81" s="14"/>
    </row>
    <row r="82" spans="2:3" s="1" customFormat="1" x14ac:dyDescent="0.2">
      <c r="B82" s="13" t="s">
        <v>9</v>
      </c>
      <c r="C82" s="14"/>
    </row>
    <row r="83" spans="2:3" s="1" customFormat="1" x14ac:dyDescent="0.2">
      <c r="B83" s="13" t="s">
        <v>10</v>
      </c>
      <c r="C83" s="14"/>
    </row>
    <row r="84" spans="2:3" s="1" customFormat="1" x14ac:dyDescent="0.2">
      <c r="B84" s="13" t="s">
        <v>11</v>
      </c>
      <c r="C84" s="14"/>
    </row>
    <row r="85" spans="2:3" s="1" customFormat="1" x14ac:dyDescent="0.2">
      <c r="B85" s="13" t="s">
        <v>12</v>
      </c>
      <c r="C85" s="14"/>
    </row>
    <row r="86" spans="2:3" s="1" customFormat="1" x14ac:dyDescent="0.2">
      <c r="B86" s="13" t="s">
        <v>13</v>
      </c>
      <c r="C86" s="14"/>
    </row>
    <row r="87" spans="2:3" s="1" customFormat="1" x14ac:dyDescent="0.2">
      <c r="B87" s="13" t="s">
        <v>14</v>
      </c>
      <c r="C8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 C81:C8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2" manualBreakCount="2">
    <brk id="37" min="1" max="2" man="1"/>
    <brk id="67" min="1" max="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abSelected="1" view="pageBreakPreview" topLeftCell="B1" zoomScaleNormal="100" zoomScaleSheetLayoutView="100" workbookViewId="0">
      <selection activeCell="B22" sqref="B22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22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6.5" customHeight="1" x14ac:dyDescent="0.2">
      <c r="A8" s="1">
        <v>-1</v>
      </c>
      <c r="B8" s="20" t="s">
        <v>23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24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6.5" customHeight="1" x14ac:dyDescent="0.2">
      <c r="B28" s="20" t="s">
        <v>25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46.5" customHeight="1" x14ac:dyDescent="0.2">
      <c r="B38" s="20" t="s">
        <v>26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46.5" customHeight="1" x14ac:dyDescent="0.2">
      <c r="B48" s="20" t="s">
        <v>27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46.5" customHeight="1" x14ac:dyDescent="0.2">
      <c r="B58" s="20" t="s">
        <v>28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46.5" customHeight="1" x14ac:dyDescent="0.2">
      <c r="B68" s="17" t="s">
        <v>29</v>
      </c>
      <c r="C68" s="18"/>
    </row>
    <row r="69" spans="2:3" s="1" customFormat="1" x14ac:dyDescent="0.2">
      <c r="B69" s="9" t="s">
        <v>5</v>
      </c>
      <c r="C69" s="16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  <row r="78" spans="2:3" s="1" customFormat="1" ht="70.5" customHeight="1" x14ac:dyDescent="0.2">
      <c r="B78" s="17" t="s">
        <v>30</v>
      </c>
      <c r="C78" s="18"/>
    </row>
    <row r="79" spans="2:3" s="1" customFormat="1" x14ac:dyDescent="0.2">
      <c r="B79" s="9" t="s">
        <v>5</v>
      </c>
      <c r="C79" s="16">
        <v>0</v>
      </c>
    </row>
    <row r="80" spans="2:3" s="1" customFormat="1" x14ac:dyDescent="0.2">
      <c r="B80" s="11" t="s">
        <v>6</v>
      </c>
      <c r="C80" s="12" t="s">
        <v>7</v>
      </c>
    </row>
    <row r="81" spans="2:3" s="1" customFormat="1" x14ac:dyDescent="0.2">
      <c r="B81" s="13" t="s">
        <v>8</v>
      </c>
      <c r="C81" s="14"/>
    </row>
    <row r="82" spans="2:3" s="1" customFormat="1" x14ac:dyDescent="0.2">
      <c r="B82" s="13" t="s">
        <v>9</v>
      </c>
      <c r="C82" s="14"/>
    </row>
    <row r="83" spans="2:3" s="1" customFormat="1" x14ac:dyDescent="0.2">
      <c r="B83" s="13" t="s">
        <v>10</v>
      </c>
      <c r="C83" s="14"/>
    </row>
    <row r="84" spans="2:3" s="1" customFormat="1" x14ac:dyDescent="0.2">
      <c r="B84" s="13" t="s">
        <v>11</v>
      </c>
      <c r="C84" s="14"/>
    </row>
    <row r="85" spans="2:3" s="1" customFormat="1" x14ac:dyDescent="0.2">
      <c r="B85" s="13" t="s">
        <v>12</v>
      </c>
      <c r="C85" s="14"/>
    </row>
    <row r="86" spans="2:3" s="1" customFormat="1" x14ac:dyDescent="0.2">
      <c r="B86" s="13" t="s">
        <v>13</v>
      </c>
      <c r="C86" s="14"/>
    </row>
    <row r="87" spans="2:3" s="1" customFormat="1" x14ac:dyDescent="0.2">
      <c r="B87" s="13" t="s">
        <v>14</v>
      </c>
      <c r="C87" s="14"/>
    </row>
    <row r="88" spans="2:3" s="1" customFormat="1" x14ac:dyDescent="0.2">
      <c r="B88" s="26" t="s">
        <v>31</v>
      </c>
      <c r="C88" s="27"/>
    </row>
    <row r="89" spans="2:3" s="1" customFormat="1" x14ac:dyDescent="0.2">
      <c r="B89" s="9" t="s">
        <v>5</v>
      </c>
      <c r="C89" s="16">
        <v>0</v>
      </c>
    </row>
    <row r="90" spans="2:3" s="1" customFormat="1" x14ac:dyDescent="0.2">
      <c r="B90" s="11" t="s">
        <v>6</v>
      </c>
      <c r="C90" s="12" t="s">
        <v>7</v>
      </c>
    </row>
    <row r="91" spans="2:3" s="1" customFormat="1" x14ac:dyDescent="0.2">
      <c r="B91" s="13" t="s">
        <v>8</v>
      </c>
      <c r="C91" s="14"/>
    </row>
    <row r="92" spans="2:3" s="1" customFormat="1" x14ac:dyDescent="0.2">
      <c r="B92" s="13" t="s">
        <v>9</v>
      </c>
      <c r="C92" s="14"/>
    </row>
    <row r="93" spans="2:3" s="1" customFormat="1" x14ac:dyDescent="0.2">
      <c r="B93" s="13" t="s">
        <v>10</v>
      </c>
      <c r="C93" s="14"/>
    </row>
    <row r="94" spans="2:3" s="1" customFormat="1" x14ac:dyDescent="0.2">
      <c r="B94" s="13" t="s">
        <v>11</v>
      </c>
      <c r="C94" s="14"/>
    </row>
    <row r="95" spans="2:3" s="1" customFormat="1" x14ac:dyDescent="0.2">
      <c r="B95" s="13" t="s">
        <v>12</v>
      </c>
      <c r="C95" s="14"/>
    </row>
    <row r="96" spans="2:3" s="1" customFormat="1" x14ac:dyDescent="0.2">
      <c r="B96" s="13" t="s">
        <v>13</v>
      </c>
      <c r="C96" s="14"/>
    </row>
    <row r="97" spans="2:3" s="1" customFormat="1" x14ac:dyDescent="0.2">
      <c r="B97" s="13" t="s">
        <v>14</v>
      </c>
      <c r="C97" s="14"/>
    </row>
  </sheetData>
  <mergeCells count="10">
    <mergeCell ref="B38:C38"/>
    <mergeCell ref="B48:C48"/>
    <mergeCell ref="B58:C58"/>
    <mergeCell ref="B88:C8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 C81:C87 C91:C9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2" manualBreakCount="2">
    <brk id="37" min="1" max="2" man="1"/>
    <brk id="67" min="1" max="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view="pageBreakPreview" topLeftCell="B1" zoomScaleNormal="100" zoomScaleSheetLayoutView="100" workbookViewId="0">
      <selection activeCell="B7" sqref="B7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32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6.5" customHeight="1" x14ac:dyDescent="0.2">
      <c r="A8" s="1">
        <v>-1</v>
      </c>
      <c r="B8" s="20" t="s">
        <v>33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34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6.5" customHeight="1" x14ac:dyDescent="0.2">
      <c r="B28" s="20" t="s">
        <v>35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27.75" customHeight="1" x14ac:dyDescent="0.2">
      <c r="B38" s="20" t="s">
        <v>36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7.5" customHeight="1" x14ac:dyDescent="0.2">
      <c r="B48" s="20" t="s">
        <v>37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27.75" customHeight="1" x14ac:dyDescent="0.2">
      <c r="B58" s="20" t="s">
        <v>38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33" customHeight="1" x14ac:dyDescent="0.2">
      <c r="B68" s="17" t="s">
        <v>39</v>
      </c>
      <c r="C68" s="18"/>
    </row>
    <row r="69" spans="2:3" s="1" customFormat="1" x14ac:dyDescent="0.2">
      <c r="B69" s="9" t="s">
        <v>5</v>
      </c>
      <c r="C69" s="16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40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6.5" customHeight="1" x14ac:dyDescent="0.2">
      <c r="A8" s="1">
        <v>-1</v>
      </c>
      <c r="B8" s="20" t="s">
        <v>41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42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6.5" customHeight="1" x14ac:dyDescent="0.2">
      <c r="B28" s="20" t="s">
        <v>43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27.75" customHeight="1" x14ac:dyDescent="0.2">
      <c r="B38" s="20" t="s">
        <v>44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7.5" customHeight="1" x14ac:dyDescent="0.2">
      <c r="B48" s="20" t="s">
        <v>45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27.75" customHeight="1" x14ac:dyDescent="0.2">
      <c r="B58" s="20" t="s">
        <v>46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47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ht="5.25" customHeight="1" x14ac:dyDescent="0.2">
      <c r="B7" s="2"/>
      <c r="C7" s="3"/>
    </row>
    <row r="8" spans="1:3" s="1" customFormat="1" ht="51" customHeight="1" x14ac:dyDescent="0.2">
      <c r="A8" s="1">
        <v>-1</v>
      </c>
      <c r="B8" s="20" t="s">
        <v>48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5.75" customHeight="1" x14ac:dyDescent="0.2">
      <c r="B18" s="20" t="s">
        <v>49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8" customHeight="1" x14ac:dyDescent="0.2">
      <c r="B28" s="20" t="s">
        <v>50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47.25" customHeight="1" x14ac:dyDescent="0.2">
      <c r="B38" s="20" t="s">
        <v>51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55.5" customHeight="1" x14ac:dyDescent="0.2">
      <c r="B48" s="20" t="s">
        <v>52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</sheetData>
  <mergeCells count="8">
    <mergeCell ref="B38:C38"/>
    <mergeCell ref="B48:C4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view="pageBreakPreview" topLeftCell="B13" zoomScaleNormal="100" zoomScaleSheetLayoutView="100" workbookViewId="0">
      <selection activeCell="B35" sqref="B35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53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6.5" customHeight="1" x14ac:dyDescent="0.2">
      <c r="A8" s="1">
        <v>-1</v>
      </c>
      <c r="B8" s="20" t="s">
        <v>54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55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6.5" customHeight="1" x14ac:dyDescent="0.2">
      <c r="B28" s="20" t="s">
        <v>56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27.75" customHeight="1" x14ac:dyDescent="0.2">
      <c r="B38" s="20" t="s">
        <v>57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7.5" customHeight="1" x14ac:dyDescent="0.2">
      <c r="B48" s="20" t="s">
        <v>58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27.75" customHeight="1" x14ac:dyDescent="0.2">
      <c r="B58" s="20" t="s">
        <v>59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94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34.5" customHeight="1" x14ac:dyDescent="0.2">
      <c r="A8" s="1">
        <v>-1</v>
      </c>
      <c r="B8" s="20" t="s">
        <v>95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34.5" customHeight="1" x14ac:dyDescent="0.2">
      <c r="B18" s="20" t="s">
        <v>96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34.5" customHeight="1" x14ac:dyDescent="0.2">
      <c r="B28" s="20" t="s">
        <v>97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21.75" customHeight="1" x14ac:dyDescent="0.2">
      <c r="B38" s="20" t="s">
        <v>98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4.5" customHeight="1" x14ac:dyDescent="0.2">
      <c r="B48" s="20" t="s">
        <v>99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34.5" customHeight="1" x14ac:dyDescent="0.2">
      <c r="B58" s="20" t="s">
        <v>100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  <row r="68" spans="2:3" s="1" customFormat="1" ht="34.5" customHeight="1" x14ac:dyDescent="0.2">
      <c r="B68" s="20" t="s">
        <v>101</v>
      </c>
      <c r="C68" s="21"/>
    </row>
    <row r="69" spans="2:3" s="1" customFormat="1" x14ac:dyDescent="0.2">
      <c r="B69" s="9" t="s">
        <v>5</v>
      </c>
      <c r="C69" s="16">
        <v>0</v>
      </c>
    </row>
    <row r="70" spans="2:3" s="1" customFormat="1" x14ac:dyDescent="0.2">
      <c r="B70" s="11" t="s">
        <v>6</v>
      </c>
      <c r="C70" s="12" t="s">
        <v>7</v>
      </c>
    </row>
    <row r="71" spans="2:3" s="1" customFormat="1" x14ac:dyDescent="0.2">
      <c r="B71" s="13" t="s">
        <v>8</v>
      </c>
      <c r="C71" s="14"/>
    </row>
    <row r="72" spans="2:3" s="1" customFormat="1" x14ac:dyDescent="0.2">
      <c r="B72" s="13" t="s">
        <v>9</v>
      </c>
      <c r="C72" s="14"/>
    </row>
    <row r="73" spans="2:3" s="1" customFormat="1" x14ac:dyDescent="0.2">
      <c r="B73" s="13" t="s">
        <v>10</v>
      </c>
      <c r="C73" s="14"/>
    </row>
    <row r="74" spans="2:3" s="1" customFormat="1" x14ac:dyDescent="0.2">
      <c r="B74" s="13" t="s">
        <v>11</v>
      </c>
      <c r="C74" s="14"/>
    </row>
    <row r="75" spans="2:3" s="1" customFormat="1" x14ac:dyDescent="0.2">
      <c r="B75" s="13" t="s">
        <v>12</v>
      </c>
      <c r="C75" s="14"/>
    </row>
    <row r="76" spans="2:3" s="1" customFormat="1" x14ac:dyDescent="0.2">
      <c r="B76" s="13" t="s">
        <v>13</v>
      </c>
      <c r="C76" s="14"/>
    </row>
    <row r="77" spans="2:3" s="1" customFormat="1" x14ac:dyDescent="0.2">
      <c r="B77" s="13" t="s">
        <v>14</v>
      </c>
      <c r="C77" s="14"/>
    </row>
    <row r="78" spans="2:3" s="1" customFormat="1" ht="45.75" customHeight="1" x14ac:dyDescent="0.2">
      <c r="B78" s="17" t="s">
        <v>102</v>
      </c>
      <c r="C78" s="18"/>
    </row>
    <row r="79" spans="2:3" s="1" customFormat="1" x14ac:dyDescent="0.2">
      <c r="B79" s="9" t="s">
        <v>5</v>
      </c>
      <c r="C79" s="16">
        <v>0</v>
      </c>
    </row>
    <row r="80" spans="2:3" s="1" customFormat="1" x14ac:dyDescent="0.2">
      <c r="B80" s="11" t="s">
        <v>6</v>
      </c>
      <c r="C80" s="12" t="s">
        <v>7</v>
      </c>
    </row>
    <row r="81" spans="2:3" s="1" customFormat="1" x14ac:dyDescent="0.2">
      <c r="B81" s="13" t="s">
        <v>8</v>
      </c>
      <c r="C81" s="14"/>
    </row>
    <row r="82" spans="2:3" s="1" customFormat="1" x14ac:dyDescent="0.2">
      <c r="B82" s="13" t="s">
        <v>9</v>
      </c>
      <c r="C82" s="14"/>
    </row>
    <row r="83" spans="2:3" s="1" customFormat="1" x14ac:dyDescent="0.2">
      <c r="B83" s="13" t="s">
        <v>10</v>
      </c>
      <c r="C83" s="14"/>
    </row>
    <row r="84" spans="2:3" s="1" customFormat="1" x14ac:dyDescent="0.2">
      <c r="B84" s="13" t="s">
        <v>11</v>
      </c>
      <c r="C84" s="14"/>
    </row>
    <row r="85" spans="2:3" s="1" customFormat="1" x14ac:dyDescent="0.2">
      <c r="B85" s="13" t="s">
        <v>12</v>
      </c>
      <c r="C85" s="14"/>
    </row>
    <row r="86" spans="2:3" s="1" customFormat="1" x14ac:dyDescent="0.2">
      <c r="B86" s="13" t="s">
        <v>13</v>
      </c>
      <c r="C86" s="14"/>
    </row>
    <row r="87" spans="2:3" s="1" customFormat="1" x14ac:dyDescent="0.2">
      <c r="B87" s="13" t="s">
        <v>14</v>
      </c>
      <c r="C87" s="14"/>
    </row>
    <row r="88" spans="2:3" s="1" customFormat="1" ht="24.75" customHeight="1" x14ac:dyDescent="0.2">
      <c r="B88" s="20" t="s">
        <v>103</v>
      </c>
      <c r="C88" s="21"/>
    </row>
    <row r="89" spans="2:3" s="1" customFormat="1" x14ac:dyDescent="0.2">
      <c r="B89" s="9" t="s">
        <v>5</v>
      </c>
      <c r="C89" s="16">
        <v>0</v>
      </c>
    </row>
    <row r="90" spans="2:3" s="1" customFormat="1" x14ac:dyDescent="0.2">
      <c r="B90" s="11" t="s">
        <v>6</v>
      </c>
      <c r="C90" s="12" t="s">
        <v>7</v>
      </c>
    </row>
    <row r="91" spans="2:3" s="1" customFormat="1" x14ac:dyDescent="0.2">
      <c r="B91" s="13" t="s">
        <v>8</v>
      </c>
      <c r="C91" s="14"/>
    </row>
    <row r="92" spans="2:3" s="1" customFormat="1" x14ac:dyDescent="0.2">
      <c r="B92" s="13" t="s">
        <v>9</v>
      </c>
      <c r="C92" s="14"/>
    </row>
    <row r="93" spans="2:3" s="1" customFormat="1" x14ac:dyDescent="0.2">
      <c r="B93" s="13" t="s">
        <v>10</v>
      </c>
      <c r="C93" s="14"/>
    </row>
    <row r="94" spans="2:3" s="1" customFormat="1" x14ac:dyDescent="0.2">
      <c r="B94" s="13" t="s">
        <v>11</v>
      </c>
      <c r="C94" s="14"/>
    </row>
    <row r="95" spans="2:3" s="1" customFormat="1" x14ac:dyDescent="0.2">
      <c r="B95" s="13" t="s">
        <v>12</v>
      </c>
      <c r="C95" s="14"/>
    </row>
    <row r="96" spans="2:3" s="1" customFormat="1" x14ac:dyDescent="0.2">
      <c r="B96" s="13" t="s">
        <v>13</v>
      </c>
      <c r="C96" s="14"/>
    </row>
    <row r="97" spans="2:3" s="1" customFormat="1" x14ac:dyDescent="0.2">
      <c r="B97" s="13" t="s">
        <v>14</v>
      </c>
      <c r="C97" s="14"/>
    </row>
    <row r="98" spans="2:3" s="1" customFormat="1" ht="25.5" customHeight="1" x14ac:dyDescent="0.2">
      <c r="B98" s="20" t="s">
        <v>104</v>
      </c>
      <c r="C98" s="21"/>
    </row>
    <row r="99" spans="2:3" s="1" customFormat="1" x14ac:dyDescent="0.2">
      <c r="B99" s="9" t="s">
        <v>5</v>
      </c>
      <c r="C99" s="19">
        <v>0</v>
      </c>
    </row>
    <row r="100" spans="2:3" s="1" customFormat="1" x14ac:dyDescent="0.2">
      <c r="B100" s="11" t="s">
        <v>6</v>
      </c>
      <c r="C100" s="12" t="s">
        <v>7</v>
      </c>
    </row>
    <row r="101" spans="2:3" s="1" customFormat="1" x14ac:dyDescent="0.2">
      <c r="B101" s="13" t="s">
        <v>8</v>
      </c>
      <c r="C101" s="14"/>
    </row>
    <row r="102" spans="2:3" s="1" customFormat="1" x14ac:dyDescent="0.2">
      <c r="B102" s="13" t="s">
        <v>9</v>
      </c>
      <c r="C102" s="14"/>
    </row>
    <row r="103" spans="2:3" s="1" customFormat="1" x14ac:dyDescent="0.2">
      <c r="B103" s="13" t="s">
        <v>10</v>
      </c>
      <c r="C103" s="14"/>
    </row>
    <row r="104" spans="2:3" s="1" customFormat="1" x14ac:dyDescent="0.2">
      <c r="B104" s="13" t="s">
        <v>11</v>
      </c>
      <c r="C104" s="14"/>
    </row>
    <row r="105" spans="2:3" s="1" customFormat="1" x14ac:dyDescent="0.2">
      <c r="B105" s="13" t="s">
        <v>12</v>
      </c>
      <c r="C105" s="14"/>
    </row>
    <row r="106" spans="2:3" s="1" customFormat="1" x14ac:dyDescent="0.2">
      <c r="B106" s="13" t="s">
        <v>13</v>
      </c>
      <c r="C106" s="14"/>
    </row>
    <row r="107" spans="2:3" s="1" customFormat="1" x14ac:dyDescent="0.2">
      <c r="B107" s="13" t="s">
        <v>14</v>
      </c>
      <c r="C107" s="14"/>
    </row>
  </sheetData>
  <mergeCells count="12">
    <mergeCell ref="B98:C98"/>
    <mergeCell ref="B3:C3"/>
    <mergeCell ref="B5:C5"/>
    <mergeCell ref="B6:C6"/>
    <mergeCell ref="B8:C8"/>
    <mergeCell ref="B18:C18"/>
    <mergeCell ref="B28:C28"/>
    <mergeCell ref="B38:C38"/>
    <mergeCell ref="B48:C48"/>
    <mergeCell ref="B58:C58"/>
    <mergeCell ref="B68:C68"/>
    <mergeCell ref="B88:C8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 C71:C77 C81:C87 C91:C97 C101:C10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60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72" customHeight="1" x14ac:dyDescent="0.2">
      <c r="A8" s="1">
        <v>-1</v>
      </c>
      <c r="B8" s="20" t="s">
        <v>61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46.5" customHeight="1" x14ac:dyDescent="0.2">
      <c r="B18" s="20" t="s">
        <v>62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42.75" customHeight="1" x14ac:dyDescent="0.2">
      <c r="B28" s="20" t="s">
        <v>63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40.5" customHeight="1" x14ac:dyDescent="0.2">
      <c r="B38" s="20" t="s">
        <v>64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37.5" customHeight="1" x14ac:dyDescent="0.2">
      <c r="B48" s="20" t="s">
        <v>65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53.25" customHeight="1" x14ac:dyDescent="0.2">
      <c r="B58" s="20" t="s">
        <v>66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view="pageBreakPreview" topLeftCell="B1" zoomScaleNormal="100" zoomScaleSheetLayoutView="100" workbookViewId="0">
      <selection activeCell="B1" sqref="B1"/>
    </sheetView>
  </sheetViews>
  <sheetFormatPr baseColWidth="10" defaultRowHeight="14.25" x14ac:dyDescent="0.2"/>
  <cols>
    <col min="1" max="1" width="10.28515625" style="2" hidden="1" customWidth="1"/>
    <col min="2" max="2" width="88.42578125" style="2" customWidth="1"/>
    <col min="3" max="3" width="8" style="15" customWidth="1"/>
    <col min="4" max="16384" width="11.42578125" style="2"/>
  </cols>
  <sheetData>
    <row r="1" spans="1:3" s="1" customFormat="1" ht="15" thickBot="1" x14ac:dyDescent="0.25">
      <c r="B1" s="2"/>
      <c r="C1" s="3"/>
    </row>
    <row r="2" spans="1:3" s="1" customFormat="1" ht="21.75" thickBot="1" x14ac:dyDescent="0.35">
      <c r="B2" s="4" t="s">
        <v>0</v>
      </c>
      <c r="C2" s="5"/>
    </row>
    <row r="3" spans="1:3" s="1" customFormat="1" ht="15" thickBot="1" x14ac:dyDescent="0.25">
      <c r="B3" s="22" t="s">
        <v>1</v>
      </c>
      <c r="C3" s="23"/>
    </row>
    <row r="4" spans="1:3" s="1" customFormat="1" ht="15" thickBot="1" x14ac:dyDescent="0.25">
      <c r="B4" s="6" t="s">
        <v>67</v>
      </c>
      <c r="C4" s="7"/>
    </row>
    <row r="5" spans="1:3" s="1" customFormat="1" x14ac:dyDescent="0.2">
      <c r="B5" s="24"/>
      <c r="C5" s="24"/>
    </row>
    <row r="6" spans="1:3" s="1" customFormat="1" x14ac:dyDescent="0.2">
      <c r="B6" s="25" t="s">
        <v>3</v>
      </c>
      <c r="C6" s="25"/>
    </row>
    <row r="7" spans="1:3" s="1" customFormat="1" x14ac:dyDescent="0.2">
      <c r="B7" s="2"/>
      <c r="C7" s="3"/>
    </row>
    <row r="8" spans="1:3" s="1" customFormat="1" ht="45.75" customHeight="1" x14ac:dyDescent="0.2">
      <c r="A8" s="1">
        <v>-1</v>
      </c>
      <c r="B8" s="20" t="s">
        <v>68</v>
      </c>
      <c r="C8" s="21"/>
    </row>
    <row r="9" spans="1:3" s="1" customFormat="1" x14ac:dyDescent="0.2">
      <c r="A9" s="8">
        <v>0</v>
      </c>
      <c r="B9" s="9" t="s">
        <v>5</v>
      </c>
      <c r="C9" s="16">
        <v>0</v>
      </c>
    </row>
    <row r="10" spans="1:3" s="1" customFormat="1" x14ac:dyDescent="0.2">
      <c r="A10" s="8">
        <v>1</v>
      </c>
      <c r="B10" s="11" t="s">
        <v>6</v>
      </c>
      <c r="C10" s="12" t="s">
        <v>7</v>
      </c>
    </row>
    <row r="11" spans="1:3" s="1" customFormat="1" x14ac:dyDescent="0.2">
      <c r="A11" s="8">
        <v>2</v>
      </c>
      <c r="B11" s="13" t="s">
        <v>8</v>
      </c>
      <c r="C11" s="14"/>
    </row>
    <row r="12" spans="1:3" s="1" customFormat="1" x14ac:dyDescent="0.2">
      <c r="A12" s="8">
        <v>3</v>
      </c>
      <c r="B12" s="13" t="s">
        <v>9</v>
      </c>
      <c r="C12" s="14"/>
    </row>
    <row r="13" spans="1:3" s="1" customFormat="1" x14ac:dyDescent="0.2">
      <c r="A13" s="8">
        <v>4</v>
      </c>
      <c r="B13" s="13" t="s">
        <v>10</v>
      </c>
      <c r="C13" s="14"/>
    </row>
    <row r="14" spans="1:3" s="1" customFormat="1" x14ac:dyDescent="0.2">
      <c r="B14" s="13" t="s">
        <v>11</v>
      </c>
      <c r="C14" s="14"/>
    </row>
    <row r="15" spans="1:3" s="1" customFormat="1" x14ac:dyDescent="0.2">
      <c r="B15" s="13" t="s">
        <v>12</v>
      </c>
      <c r="C15" s="14"/>
    </row>
    <row r="16" spans="1:3" s="1" customFormat="1" x14ac:dyDescent="0.2">
      <c r="B16" s="13" t="s">
        <v>13</v>
      </c>
      <c r="C16" s="14"/>
    </row>
    <row r="17" spans="2:3" s="1" customFormat="1" x14ac:dyDescent="0.2">
      <c r="B17" s="13" t="s">
        <v>14</v>
      </c>
      <c r="C17" s="14"/>
    </row>
    <row r="18" spans="2:3" s="1" customFormat="1" ht="54.75" customHeight="1" x14ac:dyDescent="0.2">
      <c r="B18" s="20" t="s">
        <v>69</v>
      </c>
      <c r="C18" s="21"/>
    </row>
    <row r="19" spans="2:3" s="1" customFormat="1" x14ac:dyDescent="0.2">
      <c r="B19" s="9" t="s">
        <v>5</v>
      </c>
      <c r="C19" s="16">
        <v>0</v>
      </c>
    </row>
    <row r="20" spans="2:3" s="1" customFormat="1" x14ac:dyDescent="0.2">
      <c r="B20" s="11" t="s">
        <v>6</v>
      </c>
      <c r="C20" s="12" t="s">
        <v>7</v>
      </c>
    </row>
    <row r="21" spans="2:3" s="1" customFormat="1" x14ac:dyDescent="0.2">
      <c r="B21" s="13" t="s">
        <v>8</v>
      </c>
      <c r="C21" s="14"/>
    </row>
    <row r="22" spans="2:3" s="1" customFormat="1" x14ac:dyDescent="0.2">
      <c r="B22" s="13" t="s">
        <v>9</v>
      </c>
      <c r="C22" s="14"/>
    </row>
    <row r="23" spans="2:3" s="1" customFormat="1" x14ac:dyDescent="0.2">
      <c r="B23" s="13" t="s">
        <v>10</v>
      </c>
      <c r="C23" s="14"/>
    </row>
    <row r="24" spans="2:3" s="1" customFormat="1" x14ac:dyDescent="0.2">
      <c r="B24" s="13" t="s">
        <v>11</v>
      </c>
      <c r="C24" s="14"/>
    </row>
    <row r="25" spans="2:3" s="1" customFormat="1" x14ac:dyDescent="0.2">
      <c r="B25" s="13" t="s">
        <v>12</v>
      </c>
      <c r="C25" s="14"/>
    </row>
    <row r="26" spans="2:3" s="1" customFormat="1" x14ac:dyDescent="0.2">
      <c r="B26" s="13" t="s">
        <v>13</v>
      </c>
      <c r="C26" s="14"/>
    </row>
    <row r="27" spans="2:3" s="1" customFormat="1" x14ac:dyDescent="0.2">
      <c r="B27" s="13" t="s">
        <v>14</v>
      </c>
      <c r="C27" s="14"/>
    </row>
    <row r="28" spans="2:3" s="1" customFormat="1" ht="29.25" customHeight="1" x14ac:dyDescent="0.2">
      <c r="B28" s="20" t="s">
        <v>70</v>
      </c>
      <c r="C28" s="21"/>
    </row>
    <row r="29" spans="2:3" s="1" customFormat="1" x14ac:dyDescent="0.2">
      <c r="B29" s="9" t="s">
        <v>5</v>
      </c>
      <c r="C29" s="16">
        <v>0</v>
      </c>
    </row>
    <row r="30" spans="2:3" s="1" customFormat="1" x14ac:dyDescent="0.2">
      <c r="B30" s="11" t="s">
        <v>6</v>
      </c>
      <c r="C30" s="12" t="s">
        <v>7</v>
      </c>
    </row>
    <row r="31" spans="2:3" s="1" customFormat="1" x14ac:dyDescent="0.2">
      <c r="B31" s="13" t="s">
        <v>8</v>
      </c>
      <c r="C31" s="14"/>
    </row>
    <row r="32" spans="2:3" s="1" customFormat="1" x14ac:dyDescent="0.2">
      <c r="B32" s="13" t="s">
        <v>9</v>
      </c>
      <c r="C32" s="14"/>
    </row>
    <row r="33" spans="2:3" s="1" customFormat="1" x14ac:dyDescent="0.2">
      <c r="B33" s="13" t="s">
        <v>10</v>
      </c>
      <c r="C33" s="14"/>
    </row>
    <row r="34" spans="2:3" s="1" customFormat="1" x14ac:dyDescent="0.2">
      <c r="B34" s="13" t="s">
        <v>11</v>
      </c>
      <c r="C34" s="14"/>
    </row>
    <row r="35" spans="2:3" s="1" customFormat="1" x14ac:dyDescent="0.2">
      <c r="B35" s="13" t="s">
        <v>12</v>
      </c>
      <c r="C35" s="14"/>
    </row>
    <row r="36" spans="2:3" s="1" customFormat="1" x14ac:dyDescent="0.2">
      <c r="B36" s="13" t="s">
        <v>13</v>
      </c>
      <c r="C36" s="14"/>
    </row>
    <row r="37" spans="2:3" s="1" customFormat="1" x14ac:dyDescent="0.2">
      <c r="B37" s="13" t="s">
        <v>14</v>
      </c>
      <c r="C37" s="14"/>
    </row>
    <row r="38" spans="2:3" s="1" customFormat="1" ht="69.75" customHeight="1" x14ac:dyDescent="0.2">
      <c r="B38" s="20" t="s">
        <v>71</v>
      </c>
      <c r="C38" s="21"/>
    </row>
    <row r="39" spans="2:3" s="1" customFormat="1" x14ac:dyDescent="0.2">
      <c r="B39" s="9" t="s">
        <v>5</v>
      </c>
      <c r="C39" s="16">
        <v>0</v>
      </c>
    </row>
    <row r="40" spans="2:3" s="1" customFormat="1" x14ac:dyDescent="0.2">
      <c r="B40" s="11" t="s">
        <v>6</v>
      </c>
      <c r="C40" s="12" t="s">
        <v>7</v>
      </c>
    </row>
    <row r="41" spans="2:3" s="1" customFormat="1" x14ac:dyDescent="0.2">
      <c r="B41" s="13" t="s">
        <v>8</v>
      </c>
      <c r="C41" s="14"/>
    </row>
    <row r="42" spans="2:3" s="1" customFormat="1" x14ac:dyDescent="0.2">
      <c r="B42" s="13" t="s">
        <v>9</v>
      </c>
      <c r="C42" s="14"/>
    </row>
    <row r="43" spans="2:3" s="1" customFormat="1" x14ac:dyDescent="0.2">
      <c r="B43" s="13" t="s">
        <v>10</v>
      </c>
      <c r="C43" s="14"/>
    </row>
    <row r="44" spans="2:3" s="1" customFormat="1" x14ac:dyDescent="0.2">
      <c r="B44" s="13" t="s">
        <v>11</v>
      </c>
      <c r="C44" s="14"/>
    </row>
    <row r="45" spans="2:3" s="1" customFormat="1" x14ac:dyDescent="0.2">
      <c r="B45" s="13" t="s">
        <v>12</v>
      </c>
      <c r="C45" s="14"/>
    </row>
    <row r="46" spans="2:3" s="1" customFormat="1" x14ac:dyDescent="0.2">
      <c r="B46" s="13" t="s">
        <v>13</v>
      </c>
      <c r="C46" s="14"/>
    </row>
    <row r="47" spans="2:3" s="1" customFormat="1" x14ac:dyDescent="0.2">
      <c r="B47" s="13" t="s">
        <v>14</v>
      </c>
      <c r="C47" s="14"/>
    </row>
    <row r="48" spans="2:3" s="1" customFormat="1" ht="68.25" customHeight="1" x14ac:dyDescent="0.2">
      <c r="B48" s="20" t="s">
        <v>72</v>
      </c>
      <c r="C48" s="21"/>
    </row>
    <row r="49" spans="2:3" s="1" customFormat="1" x14ac:dyDescent="0.2">
      <c r="B49" s="9" t="s">
        <v>5</v>
      </c>
      <c r="C49" s="16">
        <v>0</v>
      </c>
    </row>
    <row r="50" spans="2:3" s="1" customFormat="1" x14ac:dyDescent="0.2">
      <c r="B50" s="11" t="s">
        <v>6</v>
      </c>
      <c r="C50" s="12" t="s">
        <v>7</v>
      </c>
    </row>
    <row r="51" spans="2:3" s="1" customFormat="1" x14ac:dyDescent="0.2">
      <c r="B51" s="13" t="s">
        <v>8</v>
      </c>
      <c r="C51" s="14"/>
    </row>
    <row r="52" spans="2:3" s="1" customFormat="1" x14ac:dyDescent="0.2">
      <c r="B52" s="13" t="s">
        <v>9</v>
      </c>
      <c r="C52" s="14"/>
    </row>
    <row r="53" spans="2:3" s="1" customFormat="1" x14ac:dyDescent="0.2">
      <c r="B53" s="13" t="s">
        <v>10</v>
      </c>
      <c r="C53" s="14"/>
    </row>
    <row r="54" spans="2:3" s="1" customFormat="1" x14ac:dyDescent="0.2">
      <c r="B54" s="13" t="s">
        <v>11</v>
      </c>
      <c r="C54" s="14"/>
    </row>
    <row r="55" spans="2:3" s="1" customFormat="1" x14ac:dyDescent="0.2">
      <c r="B55" s="13" t="s">
        <v>12</v>
      </c>
      <c r="C55" s="14"/>
    </row>
    <row r="56" spans="2:3" s="1" customFormat="1" x14ac:dyDescent="0.2">
      <c r="B56" s="13" t="s">
        <v>13</v>
      </c>
      <c r="C56" s="14"/>
    </row>
    <row r="57" spans="2:3" s="1" customFormat="1" x14ac:dyDescent="0.2">
      <c r="B57" s="13" t="s">
        <v>14</v>
      </c>
      <c r="C57" s="14"/>
    </row>
    <row r="58" spans="2:3" s="1" customFormat="1" ht="63" customHeight="1" x14ac:dyDescent="0.2">
      <c r="B58" s="20" t="s">
        <v>73</v>
      </c>
      <c r="C58" s="21"/>
    </row>
    <row r="59" spans="2:3" s="1" customFormat="1" x14ac:dyDescent="0.2">
      <c r="B59" s="9" t="s">
        <v>5</v>
      </c>
      <c r="C59" s="16">
        <v>0</v>
      </c>
    </row>
    <row r="60" spans="2:3" s="1" customFormat="1" x14ac:dyDescent="0.2">
      <c r="B60" s="11" t="s">
        <v>6</v>
      </c>
      <c r="C60" s="12" t="s">
        <v>7</v>
      </c>
    </row>
    <row r="61" spans="2:3" s="1" customFormat="1" x14ac:dyDescent="0.2">
      <c r="B61" s="13" t="s">
        <v>8</v>
      </c>
      <c r="C61" s="14"/>
    </row>
    <row r="62" spans="2:3" s="1" customFormat="1" x14ac:dyDescent="0.2">
      <c r="B62" s="13" t="s">
        <v>9</v>
      </c>
      <c r="C62" s="14"/>
    </row>
    <row r="63" spans="2:3" s="1" customFormat="1" x14ac:dyDescent="0.2">
      <c r="B63" s="13" t="s">
        <v>10</v>
      </c>
      <c r="C63" s="14"/>
    </row>
    <row r="64" spans="2:3" s="1" customFormat="1" x14ac:dyDescent="0.2">
      <c r="B64" s="13" t="s">
        <v>11</v>
      </c>
      <c r="C64" s="14"/>
    </row>
    <row r="65" spans="2:3" s="1" customFormat="1" x14ac:dyDescent="0.2">
      <c r="B65" s="13" t="s">
        <v>12</v>
      </c>
      <c r="C65" s="14"/>
    </row>
    <row r="66" spans="2:3" s="1" customFormat="1" x14ac:dyDescent="0.2">
      <c r="B66" s="13" t="s">
        <v>13</v>
      </c>
      <c r="C66" s="14"/>
    </row>
    <row r="67" spans="2:3" s="1" customFormat="1" x14ac:dyDescent="0.2">
      <c r="B67" s="13" t="s">
        <v>14</v>
      </c>
      <c r="C67" s="14"/>
    </row>
  </sheetData>
  <mergeCells count="9">
    <mergeCell ref="B38:C38"/>
    <mergeCell ref="B48:C48"/>
    <mergeCell ref="B58:C58"/>
    <mergeCell ref="B3:C3"/>
    <mergeCell ref="B5:C5"/>
    <mergeCell ref="B6:C6"/>
    <mergeCell ref="B8:C8"/>
    <mergeCell ref="B18:C18"/>
    <mergeCell ref="B28:C28"/>
  </mergeCells>
  <dataValidations count="1">
    <dataValidation type="list" allowBlank="1" showInputMessage="1" showErrorMessage="1" errorTitle="No ha elegido entre las opciones" error="-1, 0, 1, 2, 3 y 4_x000a_También puede desplegar las opciones" promptTitle="Valore en base a las opciones" prompt="-1. Negatico (perjudica)_x000a_ 0. Neutro o casi nulo (nada o casi nada)_x000a_ 1. Bajo (poco)_x000a_ 2. Medio (sí contribuye)_x000a_ 3. Alto (contribuye mucho)_x000a_ 4. Muy alto (contribuye muchísimo)_x000a_" sqref="C21:C27 C31:C37 C41:C47 C11:C17 C51:C57 C61:C67">
      <formula1>$A$8:$A$13</formula1>
    </dataValidation>
  </dataValidations>
  <printOptions horizontalCentered="1"/>
  <pageMargins left="0.35433070866141736" right="0.15748031496062992" top="1.1023622047244095" bottom="0.55118110236220474" header="0.31496062992125984" footer="0.15748031496062992"/>
  <pageSetup paperSize="9" orientation="portrait" horizontalDpi="4294967293" verticalDpi="4294967293" r:id="rId1"/>
  <headerFooter>
    <oddHeader>&amp;L&amp;G</oddHeader>
    <oddFooter>&amp;L&amp;G&amp;R&amp;9&amp;P/&amp;N</oddFooter>
  </headerFooter>
  <rowBreaks count="1" manualBreakCount="1">
    <brk id="37" min="1" max="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22</vt:i4>
      </vt:variant>
    </vt:vector>
  </HeadingPairs>
  <TitlesOfParts>
    <vt:vector size="33" baseType="lpstr">
      <vt:lpstr>0-Ter</vt:lpstr>
      <vt:lpstr>1.1-Agr</vt:lpstr>
      <vt:lpstr>1.2-Ind</vt:lpstr>
      <vt:lpstr>1.3-Tur</vt:lpstr>
      <vt:lpstr>1.4-Com</vt:lpstr>
      <vt:lpstr>2-Mer</vt:lpstr>
      <vt:lpstr>3-Equ</vt:lpstr>
      <vt:lpstr>4-Med</vt:lpstr>
      <vt:lpstr>5-Art</vt:lpstr>
      <vt:lpstr>6.1-Gen</vt:lpstr>
      <vt:lpstr>6.2-Juv</vt:lpstr>
      <vt:lpstr>'0-Ter'!Área_de_impresión</vt:lpstr>
      <vt:lpstr>'1.1-Agr'!Área_de_impresión</vt:lpstr>
      <vt:lpstr>'1.2-Ind'!Área_de_impresión</vt:lpstr>
      <vt:lpstr>'1.3-Tur'!Área_de_impresión</vt:lpstr>
      <vt:lpstr>'1.4-Com'!Área_de_impresión</vt:lpstr>
      <vt:lpstr>'2-Mer'!Área_de_impresión</vt:lpstr>
      <vt:lpstr>'3-Equ'!Área_de_impresión</vt:lpstr>
      <vt:lpstr>'4-Med'!Área_de_impresión</vt:lpstr>
      <vt:lpstr>'5-Art'!Área_de_impresión</vt:lpstr>
      <vt:lpstr>'6.1-Gen'!Área_de_impresión</vt:lpstr>
      <vt:lpstr>'6.2-Juv'!Área_de_impresión</vt:lpstr>
      <vt:lpstr>'0-Ter'!Títulos_a_imprimir</vt:lpstr>
      <vt:lpstr>'1.1-Agr'!Títulos_a_imprimir</vt:lpstr>
      <vt:lpstr>'1.2-Ind'!Títulos_a_imprimir</vt:lpstr>
      <vt:lpstr>'1.3-Tur'!Títulos_a_imprimir</vt:lpstr>
      <vt:lpstr>'1.4-Com'!Títulos_a_imprimir</vt:lpstr>
      <vt:lpstr>'2-Mer'!Títulos_a_imprimir</vt:lpstr>
      <vt:lpstr>'3-Equ'!Títulos_a_imprimir</vt:lpstr>
      <vt:lpstr>'4-Med'!Títulos_a_imprimir</vt:lpstr>
      <vt:lpstr>'5-Art'!Títulos_a_imprimir</vt:lpstr>
      <vt:lpstr>'6.1-Gen'!Títulos_a_imprimir</vt:lpstr>
      <vt:lpstr>'6.2-Juv'!Títulos_a_imprimir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Lara Garrido</dc:creator>
  <cp:lastModifiedBy>Francisco Lara Garrido</cp:lastModifiedBy>
  <dcterms:created xsi:type="dcterms:W3CDTF">2016-07-19T14:44:11Z</dcterms:created>
  <dcterms:modified xsi:type="dcterms:W3CDTF">2016-07-20T06:52:18Z</dcterms:modified>
</cp:coreProperties>
</file>